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3"/>
  <c r="D18"/>
  <c r="D19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<sst xmlns="http://schemas.openxmlformats.org/spreadsheetml/2006/main" count="39" uniqueCount="38">
  <si>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</si>
  <si>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</si>
  <si>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</si>
  <si>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</si>
  <si>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</si>
  <si>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</si>
  <si>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</si>
  <si>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</si>
  <si>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</si>
  <si>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</si>
  <si>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</si>
  <si>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</si>
  <si>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</si>
  <si>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</si>
  <si>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</si>
  <si>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</si>
  <si>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</si>
  <si>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</si>
  <si>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</si>
  <si>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</si>
  <si>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</si>
  <si>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</si>
  <si>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</si>
  <si>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</si>
  <si>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</si>
  <si>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</si>
  <si>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</si>
  <si>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</si>
  <si>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 xml:space="preserve">
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</si>
  <si>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000 01 06 04 01 04 0000 810</t>
  </si>
  <si>
    <t>000 01 06 04 01 00 0000 810</t>
  </si>
  <si>
    <t>000 01 06 04 01 00 0000 800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</si>
  <si>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</si>
  <si>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Предоставление бюджетных кредитов юридическим лицам из бюджетов городских округов в валюте Российской Федерации
</t>
  </si>
  <si>
    <t xml:space="preserve">000 01 06 05 01 04 0000 540
</t>
  </si>
  <si>
    <t xml:space="preserve">Предоставление бюджетных кредитов юридическим лицам в валюте Российской Федерации
</t>
  </si>
  <si>
    <t xml:space="preserve">000 01 06 05 01 00 0000 500
</t>
  </si>
  <si>
    <t>от 26.05.2021 № 53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</si>
</sst>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49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7" sqref="C7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27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37</v>
      </c>
      <c r="E3" s="22"/>
    </row>
    <row r="4" spans="1:5">
      <c r="A4" s="25" t="s">
        <v>14</v>
      </c>
      <c r="B4" s="25"/>
      <c r="C4" s="25"/>
      <c r="D4" s="25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196244274.01000023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-4481559551.2699995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-4481559551.2699995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-4481559551.2699995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</f>
        <v>-4481559551.2699995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4677803825.2799997</v>
      </c>
    </row>
    <row r="15" spans="1:5">
      <c r="A15" s="12">
        <v>9</v>
      </c>
      <c r="B15" s="13" t="s">
        <v>23</v>
      </c>
      <c r="C15" s="18" t="s">
        <v>11</v>
      </c>
      <c r="D15" s="15">
        <f>D16</f>
        <v>4677803825.2799997</v>
      </c>
    </row>
    <row r="16" spans="1:5" ht="30.75">
      <c r="A16" s="12">
        <v>10</v>
      </c>
      <c r="B16" s="13" t="s">
        <v>24</v>
      </c>
      <c r="C16" s="18" t="s">
        <v>12</v>
      </c>
      <c r="D16" s="15">
        <f>D17</f>
        <v>4677803825.2799997</v>
      </c>
    </row>
    <row r="17" spans="1:4" ht="30.75">
      <c r="A17" s="12">
        <v>11</v>
      </c>
      <c r="B17" s="13" t="s">
        <v>25</v>
      </c>
      <c r="C17" s="18" t="s">
        <v>13</v>
      </c>
      <c r="D17" s="15">
        <f>4615551453.04+34875817.09+1899776+23787952.69+825826.46+863000</f>
        <v>4677803825.2799997</v>
      </c>
    </row>
    <row r="18" spans="1:4" ht="120.75">
      <c r="A18" s="12">
        <v>12</v>
      </c>
      <c r="B18" s="13" t="s">
        <v>32</v>
      </c>
      <c r="C18" s="18" t="s">
        <v>31</v>
      </c>
      <c r="D18" s="15">
        <f>D19</f>
        <v>-55000000</v>
      </c>
    </row>
    <row r="19" spans="1:4" ht="120.75">
      <c r="A19" s="12">
        <v>13</v>
      </c>
      <c r="B19" s="13" t="s">
        <v>32</v>
      </c>
      <c r="C19" s="18" t="s">
        <v>30</v>
      </c>
      <c r="D19" s="15">
        <f>D20</f>
        <v>-55000000</v>
      </c>
    </row>
    <row r="20" spans="1:4" ht="120.75">
      <c r="A20" s="12">
        <v>14</v>
      </c>
      <c r="B20" s="13" t="s">
        <v>28</v>
      </c>
      <c r="C20" s="24" t="s">
        <v>29</v>
      </c>
      <c r="D20" s="20">
        <v>-55000000</v>
      </c>
    </row>
    <row r="21" spans="1:4" ht="45.75">
      <c r="A21" s="12">
        <v>15</v>
      </c>
      <c r="B21" s="13" t="s">
        <v>35</v>
      </c>
      <c r="C21" s="24" t="s">
        <v>36</v>
      </c>
      <c r="D21" s="20">
        <v>55000000</v>
      </c>
    </row>
    <row r="22" spans="1:4" ht="60.75">
      <c r="A22" s="12">
        <v>16</v>
      </c>
      <c r="B22" s="13" t="s">
        <v>33</v>
      </c>
      <c r="C22" s="24" t="s">
        <v>34</v>
      </c>
      <c r="D22" s="20">
        <v>55000000</v>
      </c>
    </row>
    <row r="23" spans="1:4">
      <c r="A23" s="19"/>
      <c r="B23" s="23"/>
    </row>
    <row r="24" spans="1:4">
      <c r="A24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2021-06-03T04:34:12Z</cp:lastPrinted>
  <dcterms:created xsi:type="dcterms:W3CDTF">2018-11-10T07:32:45Z</dcterms:created>
  <dcterms:modified xsi:type="dcterms:W3CDTF">2021-06-03T05:16:23Z</dcterms:modified>
</cp:coreProperties>
</file>